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syhmr\Desktop\"/>
    </mc:Choice>
  </mc:AlternateContent>
  <xr:revisionPtr revIDLastSave="0" documentId="8_{317DE07A-917B-491B-8EC6-69614F4AD0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<sst xmlns="http://schemas.openxmlformats.org/spreadsheetml/2006/main" count="21" uniqueCount="21">
  <si>
    <t>岗位汇总表</t>
  </si>
  <si>
    <t>序号</t>
  </si>
  <si>
    <t>招聘对象</t>
  </si>
  <si>
    <t>招聘人数</t>
  </si>
  <si>
    <t>年龄</t>
  </si>
  <si>
    <t>学历</t>
  </si>
  <si>
    <t>专业要求</t>
  </si>
  <si>
    <t xml:space="preserve">工资待遇
</t>
  </si>
  <si>
    <t>报考条件</t>
  </si>
  <si>
    <t>备注</t>
  </si>
  <si>
    <t>书记员</t>
  </si>
  <si>
    <t>全日制大专以上学历</t>
  </si>
  <si>
    <t>法学类</t>
  </si>
  <si>
    <t>大专基本工资3700元/月加绩效工资300元（含个人部分社保、公积金）享有高温补贴；本科3800/月加绩效工资300元（含个人部分社保、公积金），享有高温补贴</t>
  </si>
  <si>
    <t>协警</t>
  </si>
  <si>
    <t>高中及以上</t>
  </si>
  <si>
    <t>不限</t>
  </si>
  <si>
    <t>高中及大专3700元/月加绩效工资300元（含个人部分社保、公积金）享有高温补贴；本科3800/月加绩效工资300元（含个人部分社保、公积金），享有高温补贴</t>
  </si>
  <si>
    <t>男性身高170cm以上，女性身高158cm以上，退伍军人优先，学历可适当放宽至高中</t>
  </si>
  <si>
    <t>合计</t>
  </si>
  <si>
    <r>
      <t>21-30周岁（即199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年10月</t>
    </r>
    <r>
      <rPr>
        <sz val="10"/>
        <color theme="1"/>
        <rFont val="宋体"/>
        <family val="3"/>
        <charset val="134"/>
        <scheme val="minor"/>
      </rPr>
      <t>10日</t>
    </r>
    <r>
      <rPr>
        <sz val="10"/>
        <color theme="1"/>
        <rFont val="宋体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1999</t>
    </r>
    <r>
      <rPr>
        <sz val="10"/>
        <color theme="1"/>
        <rFont val="宋体"/>
        <charset val="134"/>
        <scheme val="minor"/>
      </rPr>
      <t>年10月</t>
    </r>
    <r>
      <rPr>
        <sz val="10"/>
        <color theme="1"/>
        <rFont val="宋体"/>
        <family val="3"/>
        <charset val="134"/>
        <scheme val="minor"/>
      </rPr>
      <t>10日</t>
    </r>
    <r>
      <rPr>
        <sz val="10"/>
        <color theme="1"/>
        <rFont val="宋体"/>
        <charset val="134"/>
        <scheme val="minor"/>
      </rPr>
      <t>之间出生）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</si>
</sst>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pane ySplit="2" topLeftCell="A3" activePane="bottomLeft" state="frozen"/>
      <selection pane="bottomLeft" activeCell="E7" sqref="E7"/>
    </sheetView>
  </sheetViews>
  <sheetFormatPr defaultColWidth="9" defaultRowHeight="13.5" x14ac:dyDescent="0.15"/>
  <cols>
    <col min="1" max="1" width="5.25" style="1" customWidth="1"/>
    <col min="2" max="2" width="11.75" style="1" customWidth="1"/>
    <col min="3" max="3" width="7.625" style="1" customWidth="1"/>
    <col min="4" max="4" width="16.375" style="1" customWidth="1"/>
    <col min="5" max="5" width="12.75" style="2" customWidth="1"/>
    <col min="6" max="6" width="12" style="2" customWidth="1"/>
    <col min="7" max="8" width="23.375" style="2" customWidth="1"/>
    <col min="9" max="9" width="13.875" style="1" customWidth="1"/>
    <col min="10" max="16384" width="9" style="1"/>
  </cols>
  <sheetData>
    <row r="1" spans="1:12" ht="48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3"/>
      <c r="K1" s="13"/>
      <c r="L1" s="13"/>
    </row>
    <row r="2" spans="1:12" ht="31.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3" t="s">
        <v>9</v>
      </c>
    </row>
    <row r="3" spans="1:12" ht="75" customHeight="1" x14ac:dyDescent="0.15">
      <c r="A3" s="6">
        <v>1</v>
      </c>
      <c r="B3" s="6" t="s">
        <v>10</v>
      </c>
      <c r="C3" s="6">
        <v>10</v>
      </c>
      <c r="D3" s="16" t="s">
        <v>20</v>
      </c>
      <c r="E3" s="7" t="s">
        <v>11</v>
      </c>
      <c r="F3" s="8" t="s">
        <v>12</v>
      </c>
      <c r="G3" s="7" t="s">
        <v>13</v>
      </c>
      <c r="H3" s="7"/>
      <c r="I3" s="7"/>
    </row>
    <row r="4" spans="1:12" ht="87" customHeight="1" x14ac:dyDescent="0.15">
      <c r="A4" s="6">
        <v>2</v>
      </c>
      <c r="B4" s="6" t="s">
        <v>14</v>
      </c>
      <c r="C4" s="6">
        <v>3</v>
      </c>
      <c r="D4" s="15"/>
      <c r="E4" s="7" t="s">
        <v>15</v>
      </c>
      <c r="F4" s="8" t="s">
        <v>16</v>
      </c>
      <c r="G4" s="7" t="s">
        <v>17</v>
      </c>
      <c r="H4" s="10" t="s">
        <v>18</v>
      </c>
      <c r="I4" s="9"/>
    </row>
    <row r="5" spans="1:12" ht="36.950000000000003" customHeight="1" x14ac:dyDescent="0.15">
      <c r="A5" s="11" t="s">
        <v>19</v>
      </c>
      <c r="B5" s="11"/>
      <c r="C5" s="11">
        <f>SUM(C3:C4)</f>
        <v>13</v>
      </c>
      <c r="D5" s="11"/>
      <c r="E5" s="12"/>
      <c r="F5" s="12"/>
      <c r="G5" s="12"/>
      <c r="H5" s="12"/>
      <c r="I5" s="11"/>
    </row>
    <row r="6" spans="1:12" ht="30.95" customHeight="1" x14ac:dyDescent="0.15"/>
    <row r="7" spans="1:12" ht="30.95" customHeight="1" x14ac:dyDescent="0.15"/>
    <row r="8" spans="1:12" ht="38.1" customHeight="1" x14ac:dyDescent="0.15"/>
    <row r="9" spans="1:12" ht="30.95" customHeight="1" x14ac:dyDescent="0.15"/>
    <row r="10" spans="1:12" ht="21" customHeight="1" x14ac:dyDescent="0.15"/>
    <row r="11" spans="1:12" ht="18.95" customHeight="1" x14ac:dyDescent="0.15"/>
    <row r="12" spans="1:12" ht="17.100000000000001" customHeight="1" x14ac:dyDescent="0.15"/>
    <row r="13" spans="1:12" ht="20.100000000000001" customHeight="1" x14ac:dyDescent="0.15"/>
    <row r="14" spans="1:12" ht="39.950000000000003" customHeight="1" x14ac:dyDescent="0.15"/>
    <row r="15" spans="1:12" ht="39.950000000000003" customHeight="1" x14ac:dyDescent="0.15"/>
    <row r="16" spans="1:12" ht="42" customHeight="1" x14ac:dyDescent="0.15"/>
    <row r="17" ht="30.95" customHeight="1" x14ac:dyDescent="0.15"/>
    <row r="18" ht="36.950000000000003" customHeight="1" x14ac:dyDescent="0.15"/>
    <row r="19" ht="30.95" customHeight="1" x14ac:dyDescent="0.15"/>
    <row r="20" ht="39.950000000000003" customHeight="1" x14ac:dyDescent="0.15"/>
    <row r="21" ht="30.95" customHeight="1" x14ac:dyDescent="0.15"/>
    <row r="22" ht="30.95" customHeight="1" x14ac:dyDescent="0.15"/>
    <row r="23" ht="30.95" customHeight="1" x14ac:dyDescent="0.15"/>
    <row r="24" ht="30.75" customHeight="1" x14ac:dyDescent="0.15"/>
    <row r="25" ht="30.95" customHeight="1" x14ac:dyDescent="0.15"/>
    <row r="26" ht="30.95" customHeight="1" x14ac:dyDescent="0.15"/>
    <row r="27" ht="30.95" customHeight="1" x14ac:dyDescent="0.15"/>
    <row r="28" ht="39.950000000000003" customHeight="1" x14ac:dyDescent="0.15"/>
    <row r="29" ht="42.95" customHeight="1" x14ac:dyDescent="0.15"/>
    <row r="30" ht="53.25" customHeight="1" x14ac:dyDescent="0.15"/>
    <row r="31" ht="50.25" customHeight="1" x14ac:dyDescent="0.15"/>
    <row r="32" ht="30.95" customHeight="1" x14ac:dyDescent="0.15"/>
  </sheetData>
  <mergeCells count="2">
    <mergeCell ref="A1:I1"/>
    <mergeCell ref="D3:D4"/>
  </mergeCells>
  <phoneticPr fontId="6" type="noConversion"/>
  <printOptions horizontalCentered="1"/>
  <pageMargins left="0" right="0" top="0.15748031496063" bottom="0.15748031496063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三亚惠民人力资源开发服务有限公司</dc:creator>
  <cp:lastModifiedBy>syhmr</cp:lastModifiedBy>
  <cp:lastPrinted>2020-04-03T02:49:00Z</cp:lastPrinted>
  <dcterms:created xsi:type="dcterms:W3CDTF">2020-03-12T08:24:00Z</dcterms:created>
  <dcterms:modified xsi:type="dcterms:W3CDTF">2020-10-10T00:51:39Z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